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D59D680-BDD0-4FEF-A666-9BE71A1F26A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<sst xmlns="http://schemas.openxmlformats.org/spreadsheetml/2006/main" count="10356" uniqueCount="2636">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</sst>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2502</v>
      </c>
      <c r="B10" s="222"/>
      <c r="C10" s="207" t="str">
        <f>VLOOKUP(A10,listado,2,0)</f>
        <v>G.SERV.CORPORATIV.APOYO CLIENTE</v>
      </c>
      <c r="D10" s="207"/>
      <c r="E10" s="207"/>
      <c r="F10" s="207"/>
      <c r="G10" s="207" t="str">
        <f>VLOOKUP(A10,listado,3,0)</f>
        <v>Técnico/a 3</v>
      </c>
      <c r="H10" s="207"/>
      <c r="I10" s="214" t="str">
        <f>VLOOKUP(A10,listado,4,0)</f>
        <v>Técnico/a Documentalista de Equivalencias de Títulos Universitarios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Superior:
Licenciatura o Máster.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1,5 años realizando labores de documentalista.
Experiencia de al menos 1 año realizando labores de documentalista para la equivalencia de títulos universitarios.
Experiencia de al menos 1 año en la gestión de equipos técnicos y administrativos.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XcwqgtDMXs1LK1Ag09Xkc+4AQqCNanIagvehKHnUHFN1Q4yi8AjZeauDbNVD/Ogeo6UVXOadCRtMVtihC34Gw==" saltValue="O/7xeKYAdzud8TgtErDao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2026-06-24T14:07:40Z</dcterms:modified>
</cp:coreProperties>
</file>